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Факт 2013 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<sst xmlns="http://schemas.openxmlformats.org/spreadsheetml/2006/main" count="16" uniqueCount="16">
  <si>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</si>
  <si>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Показатели</t>
  </si>
  <si>
    <t>Сумма, тыс.руб.</t>
  </si>
  <si>
    <t>Уд.вес
%</t>
  </si>
  <si>
    <t>I.</t>
  </si>
  <si>
    <t>Затраты на производство и реализацию продукции (работ, услуг), 
в том числе:</t>
  </si>
  <si>
    <t>1.</t>
  </si>
  <si>
    <t>Покупная электроэнергия и мощность</t>
  </si>
  <si>
    <t>2.</t>
  </si>
  <si>
    <t>Услуги по передаче электроэнергии</t>
  </si>
  <si>
    <t>3.</t>
  </si>
  <si>
    <t>Услуги инфраструктурных организаций оптового рынка электроэнергии</t>
  </si>
  <si>
    <t>5.</t>
  </si>
  <si>
    <t>Сбытовые и прочие расходы *</t>
  </si>
  <si>
    <t>* Без учета создания резервов</t>
  </si>
  <si>
    <t>Информация о структуре и объемах затрат 
ООО "ЗГЭС" за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</si>
</sst>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0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indent="1"/>
    </xf>
    <xf numFmtId="0" fontId="38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3" fontId="38" fillId="0" borderId="0" xfId="0" applyNumberFormat="1" applyFont="1" applyAlignment="1">
      <alignment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/>
    <pageSetUpPr fitToPage="1"/>
  </sheetPr>
  <dimension ref="A1:D16"/>
  <sheetViews>
    <sheetView tabSelected="1" zoomScale="90" zoomScaleNormal="90" zoomScalePageLayoutView="0" workbookViewId="0" topLeftCell="A1">
      <selection activeCell="F9" sqref="F9"/>
    </sheetView>
  </sheetViews>
  <sheetFormatPr defaultColWidth="9.33203125" defaultRowHeight="12.75" outlineLevelRow="1"/>
  <cols>
    <col min="1" max="1" width="12.16015625" style="1" customWidth="1"/>
    <col min="2" max="2" width="48.33203125" style="1" customWidth="1"/>
    <col min="3" max="3" width="13" style="1" customWidth="1"/>
    <col min="4" max="4" width="9.66015625" style="1" customWidth="1"/>
    <col min="5" max="16384" width="9.33203125" style="1" customWidth="1"/>
  </cols>
  <sheetData>
    <row r="1" spans="1:4" ht="57.75" customHeight="1">
      <c r="A1" s="10" t="s">
        <v>15</v>
      </c>
      <c r="B1" s="10"/>
      <c r="C1" s="10"/>
      <c r="D1" s="10"/>
    </row>
    <row r="2" spans="1:4" ht="43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47.25">
      <c r="A3" s="3" t="s">
        <v>4</v>
      </c>
      <c r="B3" s="4" t="s">
        <v>5</v>
      </c>
      <c r="C3" s="5">
        <f>C4+C5+C6+C7</f>
        <v>319825</v>
      </c>
      <c r="D3" s="6">
        <f>D4+D5+D6+D7</f>
        <v>1</v>
      </c>
    </row>
    <row r="4" spans="1:4" ht="33.75" customHeight="1" outlineLevel="1">
      <c r="A4" s="3" t="s">
        <v>6</v>
      </c>
      <c r="B4" s="4" t="s">
        <v>7</v>
      </c>
      <c r="C4" s="5">
        <v>126252</v>
      </c>
      <c r="D4" s="6">
        <f>C4/$C$3</f>
        <v>0.39475338075510047</v>
      </c>
    </row>
    <row r="5" spans="1:4" ht="33.75" customHeight="1" outlineLevel="1">
      <c r="A5" s="3" t="s">
        <v>8</v>
      </c>
      <c r="B5" s="4" t="s">
        <v>9</v>
      </c>
      <c r="C5" s="5">
        <v>174526</v>
      </c>
      <c r="D5" s="6">
        <f>C5/$C$3</f>
        <v>0.5456921754084265</v>
      </c>
    </row>
    <row r="6" spans="1:4" ht="33.75" customHeight="1" outlineLevel="1">
      <c r="A6" s="3" t="s">
        <v>10</v>
      </c>
      <c r="B6" s="4" t="s">
        <v>11</v>
      </c>
      <c r="C6" s="5">
        <v>402</v>
      </c>
      <c r="D6" s="6">
        <f>C6/$C$3</f>
        <v>0.0012569373876338624</v>
      </c>
    </row>
    <row r="7" spans="1:4" ht="33.75" customHeight="1" outlineLevel="1">
      <c r="A7" s="3" t="s">
        <v>12</v>
      </c>
      <c r="B7" s="7" t="s">
        <v>13</v>
      </c>
      <c r="C7" s="5">
        <v>18645</v>
      </c>
      <c r="D7" s="6">
        <f>C7/$C$3</f>
        <v>0.05829750644883921</v>
      </c>
    </row>
    <row r="8" spans="2:4" ht="15.75">
      <c r="B8" s="8" t="s">
        <v>14</v>
      </c>
      <c r="C8" s="8"/>
      <c r="D8" s="8"/>
    </row>
    <row r="11" ht="15.75">
      <c r="C11" s="9"/>
    </row>
    <row r="13" ht="15.75">
      <c r="C13" s="9"/>
    </row>
    <row r="14" ht="15.75">
      <c r="C14" s="9"/>
    </row>
    <row r="15" ht="15.75">
      <c r="C15" s="9"/>
    </row>
    <row r="16" ht="15.75">
      <c r="C16" s="9"/>
    </row>
  </sheetData>
  <sheetProtection/>
  <mergeCells count="1">
    <mergeCell ref="A1:D1"/>
  </mergeCells>
  <printOptions/>
  <pageMargins left="0.27" right="0.24" top="0.42" bottom="0.4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Тарасюк Любовь Николаевна</dc:creator>
  <cp:keywords/>
  <dc:description/>
  <cp:lastModifiedBy>sid</cp:lastModifiedBy>
  <cp:lastPrinted>2014-05-13T08:27:05Z</cp:lastPrinted>
  <dcterms:created xsi:type="dcterms:W3CDTF">2013-05-29T08:36:43Z</dcterms:created>
  <dcterms:modified xsi:type="dcterms:W3CDTF">2014-05-14T01:34:06Z</dcterms:modified>
  <cp:category/>
  <cp:version/>
  <cp:contentType/>
  <cp:contentStatus/>
</cp:coreProperties>
</file>